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<sst xmlns="http://schemas.openxmlformats.org/spreadsheetml/2006/main" count="37" uniqueCount="37">
  <si>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</si>
  <si>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</si>
  <si>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</si>
  <si>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</si>
  <si>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</si>
  <si>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</si>
  <si>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</si>
  <si>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</si>
  <si>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</si>
  <si>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</si>
  <si>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</si>
  <si>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</si>
  <si>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</si>
  <si>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</si>
  <si>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</si>
  <si>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</si>
  <si>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</si>
  <si>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</si>
  <si>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</si>
  <si>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</si>
  <si>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</si>
  <si>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</si>
  <si>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</si>
  <si>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</si>
  <si>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</si>
  <si>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</si>
  <si>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</si>
  <si>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</si>
  <si>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</si>
  <si>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</si>
  <si>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</si>
  <si>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</si>
  <si>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Тефтели рыбные</t>
  </si>
  <si>
    <t>50/20</t>
  </si>
  <si>
    <t>Картофельное пюре</t>
  </si>
  <si>
    <t>Какао с молоком</t>
  </si>
  <si>
    <t>Овощи соленые порционные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</si>
</sst>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87</v>
      </c>
      <c r="D4" s="37" t="s">
        <v>32</v>
      </c>
      <c r="E4" s="38" t="s">
        <v>33</v>
      </c>
      <c r="F4" s="25"/>
      <c r="G4" s="38">
        <v>89</v>
      </c>
      <c r="H4" s="38">
        <v>4.6100000000000003</v>
      </c>
      <c r="I4" s="38">
        <v>4.78</v>
      </c>
      <c r="J4" s="38">
        <v>7.25</v>
      </c>
    </row>
    <row r="5" spans="1:10" x14ac:dyDescent="0.25">
      <c r="A5" s="7"/>
      <c r="B5" s="10"/>
      <c r="C5" s="39">
        <v>131</v>
      </c>
      <c r="D5" s="37" t="s">
        <v>34</v>
      </c>
      <c r="E5" s="38">
        <v>120</v>
      </c>
      <c r="F5" s="28"/>
      <c r="G5" s="38">
        <v>102.34</v>
      </c>
      <c r="H5" s="38">
        <v>2.3199999999999998</v>
      </c>
      <c r="I5" s="38">
        <v>3.98</v>
      </c>
      <c r="J5" s="38">
        <v>15.23</v>
      </c>
    </row>
    <row r="6" spans="1:10" x14ac:dyDescent="0.25">
      <c r="A6" s="7"/>
      <c r="B6" s="1" t="s">
        <v>12</v>
      </c>
      <c r="C6" s="39">
        <v>274</v>
      </c>
      <c r="D6" s="37" t="s">
        <v>35</v>
      </c>
      <c r="E6" s="38">
        <v>200</v>
      </c>
      <c r="F6" s="26"/>
      <c r="G6" s="38">
        <v>114.82</v>
      </c>
      <c r="H6" s="38">
        <v>3.86</v>
      </c>
      <c r="I6" s="38">
        <v>3.9</v>
      </c>
      <c r="J6" s="38">
        <v>14.82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13</v>
      </c>
      <c r="D9" s="37" t="s">
        <v>36</v>
      </c>
      <c r="E9" s="38">
        <v>40</v>
      </c>
      <c r="F9" s="26"/>
      <c r="G9" s="38">
        <v>24.36</v>
      </c>
      <c r="H9" s="38">
        <v>0.32</v>
      </c>
      <c r="I9" s="38">
        <v>2.04</v>
      </c>
      <c r="J9" s="38">
        <v>1.18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520</v>
      </c>
      <c r="F11" s="42"/>
      <c r="G11" s="40">
        <v>486.94</v>
      </c>
      <c r="H11" s="40">
        <f t="shared" ref="H11:J11" si="0">SUM(H4:H10)</f>
        <v>17.04</v>
      </c>
      <c r="I11" s="40">
        <f t="shared" si="0"/>
        <v>15.559999999999999</v>
      </c>
      <c r="J11" s="40">
        <f t="shared" si="0"/>
        <v>72.650000000000006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2026-02-25T10:50:24Z</dcterms:modified>
</cp:coreProperties>
</file>