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<sst xmlns="http://schemas.openxmlformats.org/spreadsheetml/2006/main" count="37" uniqueCount="37">
  <si>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</si>
  <si>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</si>
  <si>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</si>
  <si>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</si>
  <si>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</si>
  <si>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</si>
  <si>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</si>
  <si>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</si>
  <si>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</si>
  <si>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</si>
  <si>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</si>
  <si>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</si>
  <si>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</si>
  <si>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</si>
  <si>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</si>
  <si>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</si>
  <si>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</si>
  <si>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</si>
  <si>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</si>
  <si>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</si>
  <si>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</si>
  <si>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</si>
  <si>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</si>
  <si>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</si>
  <si>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</si>
  <si>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</si>
  <si>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</si>
  <si>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</si>
  <si>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</si>
  <si>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</si>
  <si>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</si>
  <si>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</si>
  <si>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Чай с сахаром</t>
  </si>
  <si>
    <t>Каша пшеничная рассыпчатая</t>
  </si>
  <si>
    <t>Яйца вареные</t>
  </si>
  <si>
    <t>Икра кабачковая</t>
  </si>
  <si>
    <t>140/5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</si>
</sst>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4"/>
      <c r="I1" t="s">
        <v>1</v>
      </c>
      <c r="J1" s="23">
        <v>46071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8">
        <v>170</v>
      </c>
      <c r="D4" s="50" t="s">
        <v>33</v>
      </c>
      <c r="E4" s="49">
        <v>40</v>
      </c>
      <c r="F4" s="25"/>
      <c r="G4" s="49">
        <v>202.37</v>
      </c>
      <c r="H4" s="49" t="s">
        <v>36</v>
      </c>
      <c r="I4" s="49">
        <v>7.07</v>
      </c>
      <c r="J4" s="49">
        <v>3.46</v>
      </c>
    </row>
    <row r="5" spans="1:10" x14ac:dyDescent="0.25">
      <c r="A5" s="7"/>
      <c r="B5" s="10"/>
      <c r="C5" s="39"/>
      <c r="D5" s="37"/>
      <c r="E5" s="38"/>
      <c r="F5" s="28"/>
      <c r="G5" s="38"/>
      <c r="H5" s="38"/>
      <c r="I5" s="38"/>
      <c r="J5" s="38"/>
    </row>
    <row r="6" spans="1:10" x14ac:dyDescent="0.25">
      <c r="A6" s="7"/>
      <c r="B6" s="1" t="s">
        <v>12</v>
      </c>
      <c r="C6" s="39">
        <v>376</v>
      </c>
      <c r="D6" s="37" t="s">
        <v>32</v>
      </c>
      <c r="E6" s="38">
        <v>200</v>
      </c>
      <c r="F6" s="26"/>
      <c r="G6" s="38">
        <v>56.6</v>
      </c>
      <c r="H6" s="38">
        <v>0.1</v>
      </c>
      <c r="I6" s="38">
        <v>0</v>
      </c>
      <c r="J6" s="38">
        <v>13.96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12</v>
      </c>
      <c r="D9" s="37" t="s">
        <v>35</v>
      </c>
      <c r="E9" s="38">
        <v>30</v>
      </c>
      <c r="F9" s="26"/>
      <c r="G9" s="38">
        <v>36.6</v>
      </c>
      <c r="H9" s="38">
        <v>0.6</v>
      </c>
      <c r="I9" s="38">
        <v>2.7</v>
      </c>
      <c r="J9" s="38">
        <v>2.58</v>
      </c>
    </row>
    <row r="10" spans="1:10" x14ac:dyDescent="0.25">
      <c r="A10" s="46"/>
      <c r="B10" s="29"/>
      <c r="C10" s="39">
        <v>18</v>
      </c>
      <c r="D10" s="37" t="s">
        <v>34</v>
      </c>
      <c r="E10" s="38">
        <v>40</v>
      </c>
      <c r="F10" s="28"/>
      <c r="G10" s="38">
        <v>54.64</v>
      </c>
      <c r="H10" s="38">
        <v>4.42</v>
      </c>
      <c r="I10" s="38">
        <v>4</v>
      </c>
      <c r="J10" s="38">
        <v>0.24</v>
      </c>
    </row>
    <row r="11" spans="1:10" ht="15.75" thickBot="1" x14ac:dyDescent="0.3">
      <c r="A11" s="45"/>
      <c r="B11" s="9" t="s">
        <v>29</v>
      </c>
      <c r="C11" s="41"/>
      <c r="D11" s="47"/>
      <c r="E11" s="40">
        <v>505</v>
      </c>
      <c r="F11" s="42"/>
      <c r="G11" s="40">
        <f t="shared" ref="G11" si="0">SUM(G4:G10)</f>
        <v>506.63000000000005</v>
      </c>
      <c r="H11" s="40">
        <v>18.12</v>
      </c>
      <c r="I11" s="40">
        <v>11.02</v>
      </c>
      <c r="J11" s="40">
        <v>90.14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2026-02-11T11:21:05Z</dcterms:modified>
</cp:coreProperties>
</file>